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8_{6335D5B0-2762-A242-80F3-942FEF47C3DC}" xr6:coauthVersionLast="47" xr6:coauthVersionMax="47" xr10:uidLastSave="{00000000-0000-0000-0000-000000000000}"/>
  <bookViews>
    <workbookView xWindow="0" yWindow="0" windowWidth="20490" windowHeight="766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<sst xmlns="http://schemas.openxmlformats.org/spreadsheetml/2006/main" count="36" uniqueCount="37">
  <si>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</si>
  <si>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</si>
  <si>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</si>
  <si>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</si>
  <si>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</si>
  <si>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</si>
  <si>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</si>
  <si>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</si>
  <si>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</si>
  <si>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</si>
  <si>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</si>
  <si>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</si>
  <si>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</si>
  <si>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</si>
  <si>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</si>
  <si>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</si>
  <si>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</si>
  <si>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</si>
  <si>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</si>
  <si>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</si>
  <si>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</si>
  <si>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</si>
  <si>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</si>
  <si>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</si>
  <si>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</si>
  <si>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</si>
  <si>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</si>
  <si>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</si>
  <si>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</si>
  <si>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</si>
  <si>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</si>
  <si>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</si>
  <si>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чай с молоком или сливками </t>
  </si>
  <si>
    <t>200/50/15</t>
  </si>
  <si>
    <t>салат из свежих помидоров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</si>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</sst>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57" t="s">
        <v>30</v>
      </c>
      <c r="C1" s="58"/>
      <c r="D1" s="59"/>
      <c r="E1" t="s">
        <v>18</v>
      </c>
      <c r="F1" s="21"/>
      <c r="I1" t="s">
        <v>1</v>
      </c>
      <c r="J1" s="20">
        <v>45566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2">
      <c r="A7" s="7" t="s">
        <v>13</v>
      </c>
      <c r="B7" s="10" t="s">
        <v>28</v>
      </c>
      <c r="C7" s="3">
        <v>22</v>
      </c>
      <c r="D7" s="30" t="s">
        <v>34</v>
      </c>
      <c r="E7" s="40">
        <v>80</v>
      </c>
      <c r="F7" s="41">
        <v>10.06</v>
      </c>
      <c r="G7" s="41">
        <v>59</v>
      </c>
      <c r="H7" s="41">
        <v>0.7</v>
      </c>
      <c r="I7" s="41">
        <v>4.9000000000000004</v>
      </c>
      <c r="J7" s="43">
        <v>2.6</v>
      </c>
    </row>
    <row r="8" spans="1:10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2">
      <c r="A9" s="7"/>
      <c r="B9" s="1" t="s">
        <v>15</v>
      </c>
      <c r="C9" s="2">
        <v>259</v>
      </c>
      <c r="D9" s="28" t="s">
        <v>35</v>
      </c>
      <c r="E9" s="38">
        <v>250</v>
      </c>
      <c r="F9" s="39">
        <v>78.91</v>
      </c>
      <c r="G9" s="39">
        <v>435</v>
      </c>
      <c r="H9" s="39">
        <v>23.8</v>
      </c>
      <c r="I9" s="39">
        <v>26.4</v>
      </c>
      <c r="J9" s="42">
        <v>25.5</v>
      </c>
    </row>
    <row r="10" spans="1:10" x14ac:dyDescent="0.2">
      <c r="A10" s="7"/>
      <c r="B10" s="1" t="s">
        <v>16</v>
      </c>
      <c r="C10" s="2"/>
      <c r="D10" s="28"/>
      <c r="E10" s="51"/>
      <c r="F10" s="39"/>
      <c r="G10" s="39"/>
      <c r="H10" s="39"/>
      <c r="I10" s="39"/>
      <c r="J10" s="42"/>
    </row>
    <row r="11" spans="1:10" x14ac:dyDescent="0.2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2">
      <c r="A12" s="7"/>
      <c r="B12" s="46" t="s">
        <v>24</v>
      </c>
      <c r="C12" s="45">
        <v>378</v>
      </c>
      <c r="D12" s="37" t="s">
        <v>32</v>
      </c>
      <c r="E12" s="38" t="s">
        <v>33</v>
      </c>
      <c r="F12" s="39">
        <v>7.55</v>
      </c>
      <c r="G12" s="39">
        <v>108</v>
      </c>
      <c r="H12" s="39">
        <v>1.5</v>
      </c>
      <c r="I12" s="39">
        <v>1.6</v>
      </c>
      <c r="J12" s="42">
        <v>21.8</v>
      </c>
    </row>
    <row r="13" spans="1:10" x14ac:dyDescent="0.2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2">
      <c r="A15" s="7"/>
      <c r="B15" s="1" t="s">
        <v>29</v>
      </c>
      <c r="C15" s="2"/>
      <c r="D15" s="28"/>
      <c r="E15" s="38"/>
      <c r="F15" s="39"/>
      <c r="G15" s="39"/>
      <c r="H15" s="39"/>
      <c r="I15" s="53"/>
      <c r="J15" s="42"/>
    </row>
    <row r="16" spans="1:10" x14ac:dyDescent="0.2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2">
      <c r="A17" s="54"/>
      <c r="B17" s="25"/>
      <c r="C17" s="25"/>
      <c r="D17" s="31"/>
      <c r="E17" s="34">
        <f t="shared" ref="E17:J17" si="0">SUM(E7:E16)</f>
        <v>390</v>
      </c>
      <c r="F17" s="26">
        <f>SUM(F4:F16)</f>
        <v>99.999999999999986</v>
      </c>
      <c r="G17" s="44">
        <f t="shared" si="0"/>
        <v>724</v>
      </c>
      <c r="H17" s="32">
        <f t="shared" si="0"/>
        <v>29.9</v>
      </c>
      <c r="I17" s="32">
        <f t="shared" si="0"/>
        <v>33.499999999999993</v>
      </c>
      <c r="J17" s="56">
        <f t="shared" si="0"/>
        <v>75.300000000000011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2021-05-18T10:32:40Z</cp:lastPrinted>
  <dcterms:created xsi:type="dcterms:W3CDTF">2015-06-05T18:19:34Z</dcterms:created>
  <dcterms:modified xsi:type="dcterms:W3CDTF">2024-09-01T12:55:04Z</dcterms:modified>
</cp:coreProperties>
</file>