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<sst xmlns="http://schemas.openxmlformats.org/spreadsheetml/2006/main" count="36" uniqueCount="36">
  <si>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</si>
  <si>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</si>
  <si>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</si>
  <si>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</si>
  <si>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</si>
  <si>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</si>
  <si>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</si>
  <si>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</si>
  <si>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</si>
  <si>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</si>
  <si>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</si>
  <si>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</si>
  <si>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</si>
  <si>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</si>
  <si>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</si>
  <si>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</si>
  <si>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</si>
  <si>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</si>
  <si>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</si>
  <si>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</si>
  <si>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</si>
  <si>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</si>
  <si>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</si>
  <si>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</si>
  <si>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</si>
  <si>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</si>
  <si>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</si>
  <si>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</si>
  <si>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</si>
  <si>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</si>
  <si>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</si>
  <si>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</si>
  <si>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жаркое по-домашнему </t>
  </si>
  <si>
    <t xml:space="preserve">салат из свежих помидор </t>
  </si>
  <si>
    <t xml:space="preserve">чай с молоком или сливками </t>
  </si>
  <si>
    <t>200/50/15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</si>
</sst>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20" sqref="J20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28</v>
      </c>
      <c r="C7" s="3">
        <v>22</v>
      </c>
      <c r="D7" s="30" t="s">
        <v>33</v>
      </c>
      <c r="E7" s="40">
        <v>100</v>
      </c>
      <c r="F7" s="41">
        <v>16.39</v>
      </c>
      <c r="G7" s="41">
        <v>87</v>
      </c>
      <c r="H7" s="41">
        <v>1.1000000000000001</v>
      </c>
      <c r="I7" s="41">
        <v>7</v>
      </c>
      <c r="J7" s="43">
        <v>4.4000000000000004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259</v>
      </c>
      <c r="D9" s="28" t="s">
        <v>32</v>
      </c>
      <c r="E9" s="38">
        <v>250</v>
      </c>
      <c r="F9" s="39">
        <v>78.290000000000006</v>
      </c>
      <c r="G9" s="39">
        <v>423</v>
      </c>
      <c r="H9" s="39">
        <v>23.7</v>
      </c>
      <c r="I9" s="39">
        <v>25.2</v>
      </c>
      <c r="J9" s="42">
        <v>25.1</v>
      </c>
    </row>
    <row r="10" spans="1:10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24</v>
      </c>
      <c r="C12" s="45">
        <v>378</v>
      </c>
      <c r="D12" s="37" t="s">
        <v>34</v>
      </c>
      <c r="E12" s="38" t="s">
        <v>35</v>
      </c>
      <c r="F12" s="39">
        <v>1.84</v>
      </c>
      <c r="G12" s="39">
        <v>85</v>
      </c>
      <c r="H12" s="39">
        <v>1.5</v>
      </c>
      <c r="I12" s="39">
        <v>1.2</v>
      </c>
      <c r="J12" s="42">
        <v>17.100000000000001</v>
      </c>
    </row>
    <row r="13" spans="1:10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1.74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410</v>
      </c>
      <c r="F17" s="26">
        <f>SUM(F4:F16)</f>
        <v>100</v>
      </c>
      <c r="G17" s="44">
        <f t="shared" si="0"/>
        <v>717</v>
      </c>
      <c r="H17" s="32">
        <f t="shared" si="0"/>
        <v>30.04</v>
      </c>
      <c r="I17" s="32">
        <f t="shared" si="0"/>
        <v>34</v>
      </c>
      <c r="J17" s="56">
        <f t="shared" si="0"/>
        <v>72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2024-10-08T06:44:42Z</dcterms:modified>
</cp:coreProperties>
</file>