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/>
  <c r="F17"/>
  <c r="J17"/>
  <c r="I17"/>
  <c r="H17"/>
  <c r="E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<sst xmlns="http://schemas.openxmlformats.org/spreadsheetml/2006/main" count="36" uniqueCount="36">
  <si>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</si>
  <si>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</si>
  <si>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</si>
  <si>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</si>
  <si>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</si>
  <si>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</si>
  <si>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</si>
  <si>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</si>
  <si>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</si>
  <si>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</si>
  <si>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</si>
  <si>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</si>
  <si>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</si>
  <si>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</si>
  <si>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</si>
  <si>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</si>
  <si>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</si>
  <si>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</si>
  <si>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</si>
  <si>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</si>
  <si>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</si>
  <si>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</si>
  <si>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</si>
  <si>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</si>
  <si>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</si>
  <si>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</si>
  <si>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</si>
  <si>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</si>
  <si>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</si>
  <si>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</si>
  <si>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</si>
  <si>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</si>
  <si>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сок фруктовый </t>
  </si>
  <si>
    <t xml:space="preserve">борщ волынский </t>
  </si>
  <si>
    <t xml:space="preserve">запеканка из творога 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</si>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</sst>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2" sqref="L12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28</v>
      </c>
      <c r="C7" s="3"/>
      <c r="D7" s="30"/>
      <c r="E7" s="40"/>
      <c r="F7" s="41"/>
      <c r="G7" s="41"/>
      <c r="H7" s="41"/>
      <c r="I7" s="41"/>
      <c r="J7" s="43"/>
    </row>
    <row r="8" spans="1:10">
      <c r="A8" s="7"/>
      <c r="B8" s="1" t="s">
        <v>14</v>
      </c>
      <c r="C8" s="2">
        <v>81</v>
      </c>
      <c r="D8" s="28" t="s">
        <v>33</v>
      </c>
      <c r="E8" s="38">
        <v>250</v>
      </c>
      <c r="F8" s="39">
        <v>20.39</v>
      </c>
      <c r="G8" s="39">
        <v>107</v>
      </c>
      <c r="H8" s="39">
        <v>6</v>
      </c>
      <c r="I8" s="39">
        <v>6.35</v>
      </c>
      <c r="J8" s="42">
        <v>7.3</v>
      </c>
    </row>
    <row r="9" spans="1:10">
      <c r="A9" s="7"/>
      <c r="B9" s="1" t="s">
        <v>15</v>
      </c>
      <c r="C9" s="2">
        <v>224</v>
      </c>
      <c r="D9" s="28" t="s">
        <v>34</v>
      </c>
      <c r="E9" s="38">
        <v>105</v>
      </c>
      <c r="F9" s="39">
        <v>54.74</v>
      </c>
      <c r="G9" s="39">
        <v>358</v>
      </c>
      <c r="H9" s="39">
        <v>21</v>
      </c>
      <c r="I9" s="39">
        <v>14.7</v>
      </c>
      <c r="J9" s="42">
        <v>34.6</v>
      </c>
    </row>
    <row r="10" spans="1:10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2.39</v>
      </c>
      <c r="G12" s="39">
        <v>39.799999999999997</v>
      </c>
      <c r="H12" s="39">
        <v>0.6</v>
      </c>
      <c r="I12" s="39">
        <v>0.2</v>
      </c>
      <c r="J12" s="42">
        <v>9</v>
      </c>
    </row>
    <row r="13" spans="1:10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29</v>
      </c>
      <c r="C15" s="2"/>
      <c r="D15" s="28" t="s">
        <v>32</v>
      </c>
      <c r="E15" s="38">
        <v>200</v>
      </c>
      <c r="F15" s="39">
        <v>19</v>
      </c>
      <c r="G15" s="39">
        <v>84</v>
      </c>
      <c r="H15" s="39">
        <v>0.8</v>
      </c>
      <c r="I15" s="53">
        <v>0.8</v>
      </c>
      <c r="J15" s="42">
        <v>19.600000000000001</v>
      </c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815</v>
      </c>
      <c r="F17" s="26">
        <f>SUM(F4:F16)</f>
        <v>99.999999999999986</v>
      </c>
      <c r="G17" s="44">
        <f t="shared" si="0"/>
        <v>710.8</v>
      </c>
      <c r="H17" s="32">
        <f t="shared" si="0"/>
        <v>32.14</v>
      </c>
      <c r="I17" s="32">
        <f t="shared" si="0"/>
        <v>22.65</v>
      </c>
      <c r="J17" s="56">
        <f t="shared" si="0"/>
        <v>95.9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2024-10-18T14:56:57Z</dcterms:modified>
</cp:coreProperties>
</file>