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xr:revisionPtr revIDLastSave="0" documentId="8_{70B77334-4ED3-D245-B9E2-DC248A0A2962}" xr6:coauthVersionLast="47" xr6:coauthVersionMax="47" xr10:uidLastSave="{00000000-0000-0000-0000-000000000000}"/>
  <bookViews>
    <workbookView xWindow="0" yWindow="0" windowWidth="19420" windowHeight="767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<sst xmlns="http://schemas.openxmlformats.org/spreadsheetml/2006/main" count="38" uniqueCount="39">
  <si>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</si>
  <si>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</si>
  <si>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</si>
  <si>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</si>
  <si>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</si>
  <si>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</si>
  <si>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</si>
  <si>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</si>
  <si>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</si>
  <si>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</si>
  <si>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</si>
  <si>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</si>
  <si>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</si>
  <si>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</si>
  <si>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</si>
  <si>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</si>
  <si>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</si>
  <si>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</si>
  <si>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</si>
  <si>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</si>
  <si>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</si>
  <si>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</si>
  <si>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</si>
  <si>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</si>
  <si>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</si>
  <si>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</si>
  <si>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</si>
  <si>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</si>
  <si>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</si>
  <si>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</si>
  <si>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</si>
  <si>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</si>
  <si>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</si>
  <si>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сок фруктовый </t>
  </si>
  <si>
    <t>салат из свёклы</t>
  </si>
  <si>
    <t>бедро куриное запечённое</t>
  </si>
  <si>
    <t>макаронны изделия отварные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</si>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</sst>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topLeftCell="D1" workbookViewId="0">
      <selection activeCell="M8" sqref="M8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45603</v>
      </c>
      <c r="K1" s="60"/>
    </row>
    <row r="2" spans="1:11" ht="7.5" customHeight="1" thickBot="1" x14ac:dyDescent="0.25">
      <c r="J2" t="s">
        <v>37</v>
      </c>
      <c r="K2" s="60"/>
    </row>
    <row r="3" spans="1:11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1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1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1" x14ac:dyDescent="0.2">
      <c r="A7" s="7" t="s">
        <v>13</v>
      </c>
      <c r="B7" s="10" t="s">
        <v>28</v>
      </c>
      <c r="C7" s="3">
        <v>33</v>
      </c>
      <c r="D7" s="30" t="s">
        <v>34</v>
      </c>
      <c r="E7" s="40">
        <v>60</v>
      </c>
      <c r="F7" s="41">
        <v>4.53</v>
      </c>
      <c r="G7" s="41">
        <v>55</v>
      </c>
      <c r="H7" s="41">
        <v>0.8</v>
      </c>
      <c r="I7" s="41">
        <v>3.6</v>
      </c>
      <c r="J7" s="43">
        <v>5</v>
      </c>
    </row>
    <row r="8" spans="1:11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1" x14ac:dyDescent="0.2">
      <c r="A9" s="7"/>
      <c r="B9" s="1" t="s">
        <v>15</v>
      </c>
      <c r="C9" s="2"/>
      <c r="D9" s="28" t="s">
        <v>35</v>
      </c>
      <c r="E9" s="38">
        <v>150</v>
      </c>
      <c r="F9" s="39">
        <v>62.67</v>
      </c>
      <c r="G9" s="39">
        <v>570</v>
      </c>
      <c r="H9" s="39">
        <v>31.1</v>
      </c>
      <c r="I9" s="39">
        <v>49.6</v>
      </c>
      <c r="J9" s="42">
        <v>0.1</v>
      </c>
    </row>
    <row r="10" spans="1:11" x14ac:dyDescent="0.2">
      <c r="A10" s="7"/>
      <c r="B10" s="1" t="s">
        <v>16</v>
      </c>
      <c r="C10" s="2">
        <v>309</v>
      </c>
      <c r="D10" s="28" t="s">
        <v>36</v>
      </c>
      <c r="E10" s="51">
        <v>150</v>
      </c>
      <c r="F10" s="39">
        <v>8.33</v>
      </c>
      <c r="G10" s="39">
        <v>203</v>
      </c>
      <c r="H10" s="39">
        <v>5.4</v>
      </c>
      <c r="I10" s="39">
        <v>4.7</v>
      </c>
      <c r="J10" s="42">
        <v>2.4</v>
      </c>
    </row>
    <row r="11" spans="1:11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1" x14ac:dyDescent="0.2">
      <c r="A12" s="7"/>
      <c r="B12" s="46" t="s">
        <v>24</v>
      </c>
      <c r="C12" s="45">
        <v>378</v>
      </c>
      <c r="D12" s="37" t="s">
        <v>32</v>
      </c>
      <c r="E12" s="38">
        <v>200</v>
      </c>
      <c r="F12" s="39">
        <v>1.99</v>
      </c>
      <c r="G12" s="39">
        <v>30</v>
      </c>
      <c r="H12" s="39">
        <v>0.2</v>
      </c>
      <c r="I12" s="39">
        <v>0.13</v>
      </c>
      <c r="J12" s="42">
        <v>14.5</v>
      </c>
    </row>
    <row r="13" spans="1:11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1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1" x14ac:dyDescent="0.2">
      <c r="A15" s="7"/>
      <c r="B15" s="1" t="s">
        <v>29</v>
      </c>
      <c r="C15" s="2"/>
      <c r="D15" s="28" t="s">
        <v>33</v>
      </c>
      <c r="E15" s="38">
        <v>200</v>
      </c>
      <c r="F15" s="39">
        <v>19</v>
      </c>
      <c r="G15" s="39">
        <v>84</v>
      </c>
      <c r="H15" s="39">
        <v>0</v>
      </c>
      <c r="I15" s="53">
        <v>0.8</v>
      </c>
      <c r="J15" s="42">
        <v>19.600000000000001</v>
      </c>
    </row>
    <row r="16" spans="1:11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820</v>
      </c>
      <c r="F17" s="26">
        <f>SUM(F4:F16)</f>
        <v>99.999999999999986</v>
      </c>
      <c r="G17" s="44">
        <f t="shared" si="0"/>
        <v>1064</v>
      </c>
      <c r="H17" s="32">
        <f t="shared" si="0"/>
        <v>41.400000000000006</v>
      </c>
      <c r="I17" s="32">
        <f t="shared" si="0"/>
        <v>59.43</v>
      </c>
      <c r="J17" s="56">
        <f t="shared" si="0"/>
        <v>67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2024-10-18T14:38:06Z</dcterms:modified>
</cp:coreProperties>
</file>