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E17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<sst xmlns="http://schemas.openxmlformats.org/spreadsheetml/2006/main" count="38" uniqueCount="38">
  <si>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</si>
  <si>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</si>
  <si>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</si>
  <si>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</si>
  <si>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</si>
  <si>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</si>
  <si>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</si>
  <si>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</si>
  <si>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</si>
  <si>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</si>
  <si>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</si>
  <si>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</si>
  <si>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</si>
  <si>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</si>
  <si>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</si>
  <si>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</si>
  <si>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</si>
  <si>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</si>
  <si>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</si>
  <si>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</si>
  <si>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</si>
  <si>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</si>
  <si>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</si>
  <si>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</si>
  <si>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</si>
  <si>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</si>
  <si>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</si>
  <si>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</si>
  <si>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</si>
  <si>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</si>
  <si>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</si>
  <si>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</si>
  <si>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сок фруктовый </t>
  </si>
  <si>
    <t xml:space="preserve">пюре картофельное </t>
  </si>
  <si>
    <t xml:space="preserve">Салат витаминый ( 1-ый вариант) </t>
  </si>
  <si>
    <t xml:space="preserve">яблоко </t>
  </si>
  <si>
    <t xml:space="preserve">тефтели ( 2 вариант) </t>
  </si>
  <si>
    <t xml:space="preserve">чай с сахором и лимоном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</si>
</sst>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I21" sqref="I21"/>
    </sheetView>
  </sheetViews>
  <sheetFormatPr defaultRowHeight="14.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45608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28</v>
      </c>
      <c r="C7" s="3">
        <v>41</v>
      </c>
      <c r="D7" s="30" t="s">
        <v>34</v>
      </c>
      <c r="E7" s="40">
        <v>90</v>
      </c>
      <c r="F7" s="41">
        <v>7.97</v>
      </c>
      <c r="G7" s="41">
        <v>82</v>
      </c>
      <c r="H7" s="41">
        <v>1.1000000000000001</v>
      </c>
      <c r="I7" s="41">
        <v>4.3</v>
      </c>
      <c r="J7" s="43">
        <v>9.5</v>
      </c>
    </row>
    <row r="8" spans="1:10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>
      <c r="A9" s="7"/>
      <c r="B9" s="1" t="s">
        <v>15</v>
      </c>
      <c r="C9" s="2">
        <v>284</v>
      </c>
      <c r="D9" s="28" t="s">
        <v>36</v>
      </c>
      <c r="E9" s="38">
        <v>130</v>
      </c>
      <c r="F9" s="39">
        <v>36.159999999999997</v>
      </c>
      <c r="G9" s="39">
        <v>279</v>
      </c>
      <c r="H9" s="39">
        <v>11.8</v>
      </c>
      <c r="I9" s="39">
        <v>19.399999999999999</v>
      </c>
      <c r="J9" s="42">
        <v>14.2</v>
      </c>
    </row>
    <row r="10" spans="1:10">
      <c r="A10" s="7"/>
      <c r="B10" s="1" t="s">
        <v>16</v>
      </c>
      <c r="C10" s="2">
        <v>335</v>
      </c>
      <c r="D10" s="28" t="s">
        <v>33</v>
      </c>
      <c r="E10" s="51">
        <v>150</v>
      </c>
      <c r="F10" s="39">
        <v>17.809999999999999</v>
      </c>
      <c r="G10" s="39">
        <v>142</v>
      </c>
      <c r="H10" s="39">
        <v>3.2</v>
      </c>
      <c r="I10" s="39">
        <v>4.8</v>
      </c>
      <c r="J10" s="42">
        <v>21.3</v>
      </c>
    </row>
    <row r="11" spans="1:10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>
      <c r="A12" s="7"/>
      <c r="B12" s="46" t="s">
        <v>24</v>
      </c>
      <c r="C12" s="45">
        <v>431</v>
      </c>
      <c r="D12" s="37" t="s">
        <v>37</v>
      </c>
      <c r="E12" s="38">
        <v>200</v>
      </c>
      <c r="F12" s="39">
        <v>4.79</v>
      </c>
      <c r="G12" s="39">
        <v>0</v>
      </c>
      <c r="H12" s="39">
        <v>0</v>
      </c>
      <c r="I12" s="39">
        <v>0</v>
      </c>
      <c r="J12" s="42">
        <v>0</v>
      </c>
    </row>
    <row r="13" spans="1:10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69</v>
      </c>
      <c r="H13" s="39">
        <v>2.2000000000000002</v>
      </c>
      <c r="I13" s="53">
        <v>0.2</v>
      </c>
      <c r="J13" s="42">
        <v>14.6</v>
      </c>
    </row>
    <row r="14" spans="1:10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>
      <c r="A15" s="7"/>
      <c r="B15" s="1" t="s">
        <v>29</v>
      </c>
      <c r="C15" s="2"/>
      <c r="D15" s="28" t="s">
        <v>35</v>
      </c>
      <c r="E15" s="38">
        <v>100</v>
      </c>
      <c r="F15" s="39">
        <v>10.79</v>
      </c>
      <c r="G15" s="39">
        <v>24</v>
      </c>
      <c r="H15" s="39">
        <v>0</v>
      </c>
      <c r="I15" s="53">
        <v>0.4</v>
      </c>
      <c r="J15" s="42">
        <v>6</v>
      </c>
    </row>
    <row r="16" spans="1:10">
      <c r="A16" s="7"/>
      <c r="B16" s="47"/>
      <c r="C16" s="25"/>
      <c r="D16" s="31" t="s">
        <v>32</v>
      </c>
      <c r="E16" s="48">
        <v>200</v>
      </c>
      <c r="F16" s="49">
        <v>19</v>
      </c>
      <c r="G16" s="49">
        <v>47</v>
      </c>
      <c r="H16" s="49">
        <v>0.4</v>
      </c>
      <c r="I16" s="49">
        <v>0.8</v>
      </c>
      <c r="J16" s="42">
        <v>9.8000000000000007</v>
      </c>
    </row>
    <row r="17" spans="1:10">
      <c r="A17" s="54"/>
      <c r="B17" s="25"/>
      <c r="C17" s="25"/>
      <c r="D17" s="31"/>
      <c r="E17" s="34">
        <f t="shared" ref="E17:J17" si="0">SUM(E7:E16)</f>
        <v>930</v>
      </c>
      <c r="F17" s="26">
        <f>SUM(F4:F16)</f>
        <v>100</v>
      </c>
      <c r="G17" s="44">
        <f t="shared" si="0"/>
        <v>704</v>
      </c>
      <c r="H17" s="32">
        <f t="shared" si="0"/>
        <v>20.7</v>
      </c>
      <c r="I17" s="32">
        <f t="shared" si="0"/>
        <v>30.2</v>
      </c>
      <c r="J17" s="56">
        <f t="shared" si="0"/>
        <v>88.1</v>
      </c>
    </row>
    <row r="18" spans="1:10" ht="15" thickBot="1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>
      <c r="A19" s="7"/>
    </row>
    <row r="22" spans="1:10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2024-11-12T08:18:53Z</dcterms:modified>
</cp:coreProperties>
</file>