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420" windowHeight="7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<sst xmlns="http://schemas.openxmlformats.org/spreadsheetml/2006/main" count="38" uniqueCount="38">
  <si>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</si>
  <si>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</si>
  <si>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</si>
  <si>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</si>
  <si>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</si>
  <si>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</si>
  <si>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</si>
  <si>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</si>
  <si>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</si>
  <si>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</si>
  <si>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</si>
  <si>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</si>
  <si>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</si>
  <si>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</si>
  <si>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</si>
  <si>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</si>
  <si>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</si>
  <si>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</si>
  <si>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</si>
  <si>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</si>
  <si>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</si>
  <si>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</si>
  <si>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</si>
  <si>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</si>
  <si>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</si>
  <si>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</si>
  <si>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</si>
  <si>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</si>
  <si>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</si>
  <si>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</si>
  <si>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</si>
  <si>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</si>
  <si>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 xml:space="preserve">салат из квашеной капусты </t>
  </si>
  <si>
    <t xml:space="preserve">гуляш </t>
  </si>
  <si>
    <t xml:space="preserve">каша рассыпчатая рисовая </t>
  </si>
  <si>
    <t>171.1</t>
  </si>
  <si>
    <t xml:space="preserve">хлеб ржаной </t>
  </si>
  <si>
    <t xml:space="preserve">коктель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</si>
</sst>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45621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47</v>
      </c>
      <c r="D7" s="30" t="s">
        <v>32</v>
      </c>
      <c r="E7" s="40">
        <v>100</v>
      </c>
      <c r="F7" s="41">
        <v>12.57</v>
      </c>
      <c r="G7" s="41">
        <v>88</v>
      </c>
      <c r="H7" s="41">
        <v>1.6</v>
      </c>
      <c r="I7" s="41">
        <v>5.0999999999999996</v>
      </c>
      <c r="J7" s="43">
        <v>8.1999999999999993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260</v>
      </c>
      <c r="D9" s="28" t="s">
        <v>33</v>
      </c>
      <c r="E9" s="38">
        <v>120</v>
      </c>
      <c r="F9" s="39">
        <v>57.04</v>
      </c>
      <c r="G9" s="39">
        <v>275</v>
      </c>
      <c r="H9" s="39">
        <v>18</v>
      </c>
      <c r="I9" s="39">
        <v>20.6</v>
      </c>
      <c r="J9" s="42">
        <v>4.4000000000000004</v>
      </c>
    </row>
    <row r="10" spans="1:10" x14ac:dyDescent="0.35">
      <c r="A10" s="7"/>
      <c r="B10" s="1" t="s">
        <v>16</v>
      </c>
      <c r="C10" s="2" t="s">
        <v>35</v>
      </c>
      <c r="D10" s="28" t="s">
        <v>34</v>
      </c>
      <c r="E10" s="51">
        <v>150</v>
      </c>
      <c r="F10" s="39">
        <v>14.04</v>
      </c>
      <c r="G10" s="39">
        <v>229</v>
      </c>
      <c r="H10" s="39">
        <v>3.5</v>
      </c>
      <c r="I10" s="39">
        <v>7.7</v>
      </c>
      <c r="J10" s="42">
        <v>36.4</v>
      </c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31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 t="s">
        <v>37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830</v>
      </c>
      <c r="F17" s="26">
        <f>SUM(F4:F16)</f>
        <v>140</v>
      </c>
      <c r="G17" s="44">
        <f t="shared" si="0"/>
        <v>845</v>
      </c>
      <c r="H17" s="32">
        <f t="shared" si="0"/>
        <v>30</v>
      </c>
      <c r="I17" s="32">
        <f t="shared" si="0"/>
        <v>37</v>
      </c>
      <c r="J17" s="56">
        <f t="shared" si="0"/>
        <v>97.4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2024-12-09T08:10:25Z</dcterms:modified>
</cp:coreProperties>
</file>