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<sst xmlns="http://schemas.openxmlformats.org/spreadsheetml/2006/main" count="36" uniqueCount="36">
  <si>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</si>
  <si>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</si>
  <si>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</si>
  <si>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</si>
  <si>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</si>
  <si>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</si>
  <si>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</si>
  <si>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</si>
  <si>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</si>
  <si>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</si>
  <si>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</si>
  <si>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</si>
  <si>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</si>
  <si>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</si>
  <si>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</si>
  <si>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</si>
  <si>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</si>
  <si>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</si>
  <si>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</si>
  <si>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</si>
  <si>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</si>
  <si>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</si>
  <si>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</si>
  <si>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</si>
  <si>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</si>
  <si>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</si>
  <si>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</si>
  <si>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</si>
  <si>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</si>
  <si>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</si>
  <si>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</si>
  <si>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</si>
  <si>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салат из кукурузы </t>
  </si>
  <si>
    <t xml:space="preserve">плов из птицы или кролика </t>
  </si>
  <si>
    <t xml:space="preserve">компот из смеси сухофруктов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</si>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</sst>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5" sqref="M5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45622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12</v>
      </c>
      <c r="D7" s="30" t="s">
        <v>32</v>
      </c>
      <c r="E7" s="40">
        <v>110</v>
      </c>
      <c r="F7" s="41">
        <v>43.02</v>
      </c>
      <c r="G7" s="41">
        <v>120</v>
      </c>
      <c r="H7" s="41">
        <v>3.1</v>
      </c>
      <c r="I7" s="41">
        <v>8</v>
      </c>
      <c r="J7" s="43">
        <v>8.9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293</v>
      </c>
      <c r="D9" s="28" t="s">
        <v>33</v>
      </c>
      <c r="E9" s="38">
        <v>260</v>
      </c>
      <c r="F9" s="39">
        <v>67.930000000000007</v>
      </c>
      <c r="G9" s="39">
        <v>619</v>
      </c>
      <c r="H9" s="39">
        <v>26.3</v>
      </c>
      <c r="I9" s="39">
        <v>35.6</v>
      </c>
      <c r="J9" s="42">
        <v>48.4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349</v>
      </c>
      <c r="D12" s="37" t="s">
        <v>34</v>
      </c>
      <c r="E12" s="38">
        <v>200</v>
      </c>
      <c r="F12" s="39">
        <v>5.57</v>
      </c>
      <c r="G12" s="39">
        <v>85</v>
      </c>
      <c r="H12" s="39">
        <v>0</v>
      </c>
      <c r="I12" s="39">
        <v>0</v>
      </c>
      <c r="J12" s="42">
        <v>21.3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61</v>
      </c>
      <c r="H13" s="39">
        <v>1.74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35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672</v>
      </c>
      <c r="F17" s="26">
        <f>SUM(F4:F16)</f>
        <v>140</v>
      </c>
      <c r="G17" s="44">
        <f t="shared" si="0"/>
        <v>1406</v>
      </c>
      <c r="H17" s="32">
        <f t="shared" si="0"/>
        <v>40.64</v>
      </c>
      <c r="I17" s="32">
        <f t="shared" si="0"/>
        <v>60.199999999999996</v>
      </c>
      <c r="J17" s="56">
        <f t="shared" si="0"/>
        <v>175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2024-12-09T08:11:17Z</dcterms:modified>
</cp:coreProperties>
</file>