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420" windowHeight="7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<sst xmlns="http://schemas.openxmlformats.org/spreadsheetml/2006/main" count="37" uniqueCount="37">
  <si>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</si>
  <si>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</si>
  <si>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</si>
  <si>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</si>
  <si>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</si>
  <si>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</si>
  <si>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</si>
  <si>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</si>
  <si>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</si>
  <si>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</si>
  <si>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</si>
  <si>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</si>
  <si>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</si>
  <si>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</si>
  <si>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</si>
  <si>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</si>
  <si>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</si>
  <si>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</si>
  <si>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</si>
  <si>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</si>
  <si>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</si>
  <si>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</si>
  <si>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</si>
  <si>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</si>
  <si>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</si>
  <si>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</si>
  <si>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</si>
  <si>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</si>
  <si>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</si>
  <si>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</si>
  <si>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</si>
  <si>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чай с сахаром </t>
  </si>
  <si>
    <t xml:space="preserve">бедро курицы запеченое </t>
  </si>
  <si>
    <t xml:space="preserve">хлеб ржаной </t>
  </si>
  <si>
    <t xml:space="preserve">салат из свеклы </t>
  </si>
  <si>
    <t xml:space="preserve">макаронные изделия отварные </t>
  </si>
  <si>
    <t xml:space="preserve">коктейль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</si>
</sst>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45624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33</v>
      </c>
      <c r="D7" s="30" t="s">
        <v>34</v>
      </c>
      <c r="E7" s="40">
        <v>100</v>
      </c>
      <c r="F7" s="41">
        <v>7.67</v>
      </c>
      <c r="G7" s="41">
        <v>100</v>
      </c>
      <c r="H7" s="41">
        <v>1.4</v>
      </c>
      <c r="I7" s="41">
        <v>6.8</v>
      </c>
      <c r="J7" s="43">
        <v>8.3000000000000007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293</v>
      </c>
      <c r="D9" s="28" t="s">
        <v>32</v>
      </c>
      <c r="E9" s="38">
        <v>160</v>
      </c>
      <c r="F9" s="39">
        <v>68.08</v>
      </c>
      <c r="G9" s="39">
        <v>628</v>
      </c>
      <c r="H9" s="39">
        <v>33.1</v>
      </c>
      <c r="I9" s="39">
        <v>55</v>
      </c>
      <c r="J9" s="42">
        <v>0.1</v>
      </c>
    </row>
    <row r="10" spans="1:10" x14ac:dyDescent="0.35">
      <c r="A10" s="7"/>
      <c r="B10" s="1" t="s">
        <v>16</v>
      </c>
      <c r="C10" s="2">
        <v>181</v>
      </c>
      <c r="D10" s="28" t="s">
        <v>35</v>
      </c>
      <c r="E10" s="51">
        <v>150</v>
      </c>
      <c r="F10" s="39">
        <v>8.7200000000000006</v>
      </c>
      <c r="G10" s="39">
        <v>207</v>
      </c>
      <c r="H10" s="39">
        <v>5.5</v>
      </c>
      <c r="I10" s="39">
        <v>5</v>
      </c>
      <c r="J10" s="42">
        <v>34.9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430</v>
      </c>
      <c r="D12" s="37" t="s">
        <v>31</v>
      </c>
      <c r="E12" s="38">
        <v>200</v>
      </c>
      <c r="F12" s="39">
        <v>2.0499999999999998</v>
      </c>
      <c r="G12" s="39">
        <v>32</v>
      </c>
      <c r="H12" s="39">
        <v>0.3</v>
      </c>
      <c r="I12" s="39">
        <v>0</v>
      </c>
      <c r="J12" s="42">
        <v>7.9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33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 t="s">
        <v>36</v>
      </c>
      <c r="E15" s="38">
        <v>200</v>
      </c>
      <c r="F15" s="39">
        <v>50</v>
      </c>
      <c r="G15" s="39">
        <v>101</v>
      </c>
      <c r="H15" s="39">
        <v>2.8</v>
      </c>
      <c r="I15" s="53">
        <v>3</v>
      </c>
      <c r="J15" s="42">
        <v>15.7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870</v>
      </c>
      <c r="F17" s="26">
        <f>SUM(F4:F16)</f>
        <v>140</v>
      </c>
      <c r="G17" s="44">
        <f t="shared" si="0"/>
        <v>1190</v>
      </c>
      <c r="H17" s="32">
        <f t="shared" si="0"/>
        <v>46.999999999999993</v>
      </c>
      <c r="I17" s="32">
        <f t="shared" si="0"/>
        <v>70.399999999999991</v>
      </c>
      <c r="J17" s="56">
        <f t="shared" si="0"/>
        <v>92.3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2024-12-09T08:11:57Z</dcterms:modified>
</cp:coreProperties>
</file>