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<sst xmlns="http://schemas.openxmlformats.org/spreadsheetml/2006/main" count="37" uniqueCount="37">
  <si>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</si>
  <si>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</si>
  <si>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</si>
  <si>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</si>
  <si>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</si>
  <si>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</si>
  <si>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</si>
  <si>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</si>
  <si>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</si>
  <si>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</si>
  <si>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</si>
  <si>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</si>
  <si>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</si>
  <si>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</si>
  <si>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</si>
  <si>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</si>
  <si>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</si>
  <si>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</si>
  <si>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</si>
  <si>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</si>
  <si>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</si>
  <si>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</si>
  <si>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</si>
  <si>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</si>
  <si>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</si>
  <si>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</si>
  <si>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</si>
  <si>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</si>
  <si>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</si>
  <si>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</si>
  <si>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</si>
  <si>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</si>
  <si>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коктейль молочный </t>
  </si>
  <si>
    <t xml:space="preserve">салат из кукурузы (консервированной) </t>
  </si>
  <si>
    <t xml:space="preserve">котлеты домашние </t>
  </si>
  <si>
    <t xml:space="preserve">макаронные изделия отварные с маслом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</si>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</sst>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5" sqref="J1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12</v>
      </c>
      <c r="D7" s="30" t="s">
        <v>33</v>
      </c>
      <c r="E7" s="40">
        <v>90</v>
      </c>
      <c r="F7" s="41">
        <v>35.07</v>
      </c>
      <c r="G7" s="41">
        <v>89</v>
      </c>
      <c r="H7" s="41">
        <v>2.5</v>
      </c>
      <c r="I7" s="41">
        <v>5.7</v>
      </c>
      <c r="J7" s="43">
        <v>7.1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271</v>
      </c>
      <c r="D9" s="28" t="s">
        <v>34</v>
      </c>
      <c r="E9" s="38">
        <v>100</v>
      </c>
      <c r="F9" s="39">
        <v>35.619999999999997</v>
      </c>
      <c r="G9" s="39">
        <v>250</v>
      </c>
      <c r="H9" s="39">
        <v>8.9</v>
      </c>
      <c r="I9" s="39">
        <v>19.600000000000001</v>
      </c>
      <c r="J9" s="42">
        <v>9.6999999999999993</v>
      </c>
    </row>
    <row r="10" spans="1:10" x14ac:dyDescent="0.35">
      <c r="A10" s="7"/>
      <c r="B10" s="1" t="s">
        <v>16</v>
      </c>
      <c r="C10" s="2">
        <v>203</v>
      </c>
      <c r="D10" s="28" t="s">
        <v>35</v>
      </c>
      <c r="E10" s="51">
        <v>150</v>
      </c>
      <c r="F10" s="39">
        <v>10.43</v>
      </c>
      <c r="G10" s="39">
        <v>217</v>
      </c>
      <c r="H10" s="39">
        <v>5.4</v>
      </c>
      <c r="I10" s="39">
        <v>6.5</v>
      </c>
      <c r="J10" s="42">
        <v>34.299999999999997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36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32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800</v>
      </c>
      <c r="F17" s="26">
        <f>SUM(F4:F16)</f>
        <v>140</v>
      </c>
      <c r="G17" s="44">
        <f t="shared" si="0"/>
        <v>856</v>
      </c>
      <c r="H17" s="32">
        <f t="shared" si="0"/>
        <v>23.5</v>
      </c>
      <c r="I17" s="32">
        <f t="shared" si="0"/>
        <v>35.4</v>
      </c>
      <c r="J17" s="56">
        <f t="shared" si="0"/>
        <v>111.60000000000001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2024-12-10T16:57:34Z</dcterms:modified>
</cp:coreProperties>
</file>