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13_ncr:1_{771B5B66-18E1-0445-A651-AFC88D3B13C4}" xr6:coauthVersionLast="47" xr6:coauthVersionMax="47" xr10:uidLastSave="{00000000-0000-0000-0000-000000000000}"/>
  <bookViews>
    <workbookView xWindow="0" yWindow="0" windowWidth="20490" windowHeight="766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<sst xmlns="http://schemas.openxmlformats.org/spreadsheetml/2006/main" count="38" uniqueCount="40">
  <si>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</si>
  <si>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</si>
  <si>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</si>
  <si>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</si>
  <si>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</si>
  <si>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</si>
  <si>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</si>
  <si>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</si>
  <si>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</si>
  <si>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</si>
  <si>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</si>
  <si>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</si>
  <si>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</si>
  <si>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</si>
  <si>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</si>
  <si>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</si>
  <si>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</si>
  <si>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</si>
  <si>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</si>
  <si>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</si>
  <si>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</si>
  <si>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</si>
  <si>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</si>
  <si>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</si>
  <si>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</si>
  <si>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</si>
  <si>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</si>
  <si>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</si>
  <si>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</si>
  <si>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</si>
  <si>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</si>
  <si>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</si>
  <si>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>сок</t>
  </si>
  <si>
    <t>чай с сахаром</t>
  </si>
  <si>
    <t>ТК №40</t>
  </si>
  <si>
    <t>сок фруктовый</t>
  </si>
  <si>
    <t>салат витаминный (1-ый вариант)</t>
  </si>
  <si>
    <t>плов из птицы или кролика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</si>
</sst>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18" sqref="J18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45677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2">
      <c r="A7" s="7" t="s">
        <v>13</v>
      </c>
      <c r="B7" s="10" t="s">
        <v>28</v>
      </c>
      <c r="C7" s="3">
        <v>41</v>
      </c>
      <c r="D7" s="30" t="s">
        <v>36</v>
      </c>
      <c r="E7" s="40">
        <v>80</v>
      </c>
      <c r="F7" s="41">
        <v>5.13</v>
      </c>
      <c r="G7" s="41">
        <v>31</v>
      </c>
      <c r="H7" s="41">
        <v>0.9</v>
      </c>
      <c r="I7" s="41">
        <v>0.1</v>
      </c>
      <c r="J7" s="43">
        <v>6.6</v>
      </c>
    </row>
    <row r="8" spans="1:10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2">
      <c r="A9" s="7"/>
      <c r="B9" s="1" t="s">
        <v>15</v>
      </c>
      <c r="C9" s="2">
        <v>291</v>
      </c>
      <c r="D9" s="28" t="s">
        <v>37</v>
      </c>
      <c r="E9" s="38">
        <v>250</v>
      </c>
      <c r="F9" s="39">
        <v>67</v>
      </c>
      <c r="G9" s="39">
        <v>484</v>
      </c>
      <c r="H9" s="39">
        <v>25.9</v>
      </c>
      <c r="I9" s="39">
        <v>22.1</v>
      </c>
      <c r="J9" s="42">
        <v>45.2</v>
      </c>
    </row>
    <row r="10" spans="1:10" x14ac:dyDescent="0.2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2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2">
      <c r="A12" s="7"/>
      <c r="B12" s="46" t="s">
        <v>24</v>
      </c>
      <c r="C12" s="45" t="s">
        <v>34</v>
      </c>
      <c r="D12" s="37" t="s">
        <v>33</v>
      </c>
      <c r="E12" s="38">
        <v>200</v>
      </c>
      <c r="F12" s="39">
        <v>2.39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2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2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2">
      <c r="A16" s="7"/>
      <c r="B16" s="47" t="s">
        <v>32</v>
      </c>
      <c r="C16" s="25"/>
      <c r="D16" s="31" t="s">
        <v>35</v>
      </c>
      <c r="E16" s="48">
        <v>200</v>
      </c>
      <c r="F16" s="49">
        <v>22</v>
      </c>
      <c r="G16" s="49">
        <v>24</v>
      </c>
      <c r="H16" s="49">
        <v>0</v>
      </c>
      <c r="I16" s="49">
        <v>0</v>
      </c>
      <c r="J16" s="42">
        <v>6</v>
      </c>
    </row>
    <row r="17" spans="1:10" x14ac:dyDescent="0.2">
      <c r="A17" s="54"/>
      <c r="B17" s="25"/>
      <c r="C17" s="25"/>
      <c r="D17" s="31"/>
      <c r="E17" s="34">
        <f t="shared" ref="E17:J17" si="0">SUM(E7:E16)</f>
        <v>790</v>
      </c>
      <c r="F17" s="26">
        <f>SUM(F4:F16)</f>
        <v>99.999999999999986</v>
      </c>
      <c r="G17" s="44">
        <f t="shared" si="0"/>
        <v>719</v>
      </c>
      <c r="H17" s="32">
        <f t="shared" si="0"/>
        <v>30.699999999999996</v>
      </c>
      <c r="I17" s="32">
        <f t="shared" si="0"/>
        <v>22.800000000000004</v>
      </c>
      <c r="J17" s="56">
        <f t="shared" si="0"/>
        <v>97.700000000000017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2021-05-18T10:32:40Z</cp:lastPrinted>
  <dcterms:created xsi:type="dcterms:W3CDTF">2015-06-05T18:19:34Z</dcterms:created>
  <dcterms:modified xsi:type="dcterms:W3CDTF">2024-09-01T12:55:04Z</dcterms:modified>
</cp:coreProperties>
</file>