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<sst xmlns="http://schemas.openxmlformats.org/spreadsheetml/2006/main" count="36" uniqueCount="36">
  <si>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</si>
  <si>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</si>
  <si>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</si>
  <si>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</si>
  <si>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</si>
  <si>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</si>
  <si>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</si>
  <si>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</si>
  <si>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</si>
  <si>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</si>
  <si>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</si>
  <si>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</si>
  <si>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</si>
  <si>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</si>
  <si>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</si>
  <si>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</si>
  <si>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</si>
  <si>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</si>
  <si>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</si>
  <si>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</si>
  <si>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</si>
  <si>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</si>
  <si>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</si>
  <si>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</si>
  <si>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</si>
  <si>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</si>
  <si>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</si>
  <si>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</si>
  <si>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</si>
  <si>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</si>
  <si>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</si>
  <si>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</si>
  <si>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салат из свеклы </t>
  </si>
  <si>
    <t xml:space="preserve">филе птицы запеченое </t>
  </si>
  <si>
    <t xml:space="preserve">каша гречневая рассыпчатая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</si>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</sst>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45681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33</v>
      </c>
      <c r="D7" s="30" t="s">
        <v>32</v>
      </c>
      <c r="E7" s="40">
        <v>60</v>
      </c>
      <c r="F7" s="41">
        <v>4.8499999999999996</v>
      </c>
      <c r="G7" s="41">
        <v>24</v>
      </c>
      <c r="H7" s="41">
        <v>0.8</v>
      </c>
      <c r="I7" s="41">
        <v>0.1</v>
      </c>
      <c r="J7" s="43">
        <v>5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313</v>
      </c>
      <c r="D9" s="28" t="s">
        <v>33</v>
      </c>
      <c r="E9" s="38">
        <v>100</v>
      </c>
      <c r="F9" s="39">
        <v>75.709999999999994</v>
      </c>
      <c r="G9" s="39">
        <v>319</v>
      </c>
      <c r="H9" s="39">
        <v>24.4</v>
      </c>
      <c r="I9" s="39">
        <v>24.6</v>
      </c>
      <c r="J9" s="42">
        <v>38.200000000000003</v>
      </c>
    </row>
    <row r="10" spans="1:10" x14ac:dyDescent="0.35">
      <c r="A10" s="7"/>
      <c r="B10" s="1" t="s">
        <v>16</v>
      </c>
      <c r="C10" s="2">
        <v>323</v>
      </c>
      <c r="D10" s="28" t="s">
        <v>34</v>
      </c>
      <c r="E10" s="51">
        <v>150</v>
      </c>
      <c r="F10" s="39">
        <v>11.13</v>
      </c>
      <c r="G10" s="39">
        <v>206</v>
      </c>
      <c r="H10" s="39">
        <v>8.4</v>
      </c>
      <c r="I10" s="39">
        <v>2.2000000000000002</v>
      </c>
      <c r="J10" s="42">
        <v>5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4.83</v>
      </c>
      <c r="G12" s="39">
        <v>27</v>
      </c>
      <c r="H12" s="39">
        <v>0.3</v>
      </c>
      <c r="I12" s="39">
        <v>0</v>
      </c>
      <c r="J12" s="42">
        <v>6.8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570</v>
      </c>
      <c r="F17" s="26">
        <f>SUM(F4:F16)</f>
        <v>99.999999999999972</v>
      </c>
      <c r="G17" s="44">
        <f t="shared" si="0"/>
        <v>698</v>
      </c>
      <c r="H17" s="32">
        <f t="shared" si="0"/>
        <v>37.799999999999997</v>
      </c>
      <c r="I17" s="32">
        <f t="shared" si="0"/>
        <v>27.500000000000004</v>
      </c>
      <c r="J17" s="56">
        <f t="shared" si="0"/>
        <v>80.400000000000006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2025-01-21T15:16:01Z</dcterms:modified>
</cp:coreProperties>
</file>