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420" windowHeight="7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<sst xmlns="http://schemas.openxmlformats.org/spreadsheetml/2006/main" count="36" uniqueCount="36">
  <si>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</si>
  <si>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</si>
  <si>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</si>
  <si>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</si>
  <si>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</si>
  <si>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</si>
  <si>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</si>
  <si>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</si>
  <si>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</si>
  <si>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</si>
  <si>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</si>
  <si>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</si>
  <si>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</si>
  <si>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</si>
  <si>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</si>
  <si>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</si>
  <si>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</si>
  <si>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</si>
  <si>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</si>
  <si>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</si>
  <si>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</si>
  <si>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</si>
  <si>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</si>
  <si>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</si>
  <si>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</si>
  <si>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</si>
  <si>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</si>
  <si>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</si>
  <si>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</si>
  <si>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</si>
  <si>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</si>
  <si>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хлеб ржаной </t>
  </si>
  <si>
    <t xml:space="preserve">салат из морковки </t>
  </si>
  <si>
    <t xml:space="preserve">рагу из птицы, кролика или супродуктов </t>
  </si>
  <si>
    <t xml:space="preserve">компот из смеси сухофруктов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</si>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</sst>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6" sqref="J16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45693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27</v>
      </c>
      <c r="C7" s="3">
        <v>41</v>
      </c>
      <c r="D7" s="30" t="s">
        <v>32</v>
      </c>
      <c r="E7" s="40">
        <v>60</v>
      </c>
      <c r="F7" s="41">
        <v>4.91</v>
      </c>
      <c r="G7" s="41">
        <v>31</v>
      </c>
      <c r="H7" s="41">
        <v>0.7</v>
      </c>
      <c r="I7" s="41">
        <v>0.1</v>
      </c>
      <c r="J7" s="43">
        <v>6.8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289</v>
      </c>
      <c r="D9" s="28" t="s">
        <v>33</v>
      </c>
      <c r="E9" s="38">
        <v>250</v>
      </c>
      <c r="F9" s="39">
        <v>64.209999999999994</v>
      </c>
      <c r="G9" s="39">
        <v>350</v>
      </c>
      <c r="H9" s="39">
        <v>21.4</v>
      </c>
      <c r="I9" s="39">
        <v>18.899999999999999</v>
      </c>
      <c r="J9" s="42">
        <v>23.8</v>
      </c>
    </row>
    <row r="10" spans="1:10" x14ac:dyDescent="0.35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 x14ac:dyDescent="0.35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349</v>
      </c>
      <c r="D12" s="37" t="s">
        <v>34</v>
      </c>
      <c r="E12" s="38">
        <v>200</v>
      </c>
      <c r="F12" s="39">
        <v>5.6</v>
      </c>
      <c r="G12" s="39">
        <v>77</v>
      </c>
      <c r="H12" s="39">
        <v>0</v>
      </c>
      <c r="I12" s="39">
        <v>0</v>
      </c>
      <c r="J12" s="42">
        <v>19.399999999999999</v>
      </c>
    </row>
    <row r="13" spans="1:10" x14ac:dyDescent="0.35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1.74</v>
      </c>
      <c r="G13" s="39">
        <v>69</v>
      </c>
      <c r="H13" s="39">
        <v>2.2000000000000002</v>
      </c>
      <c r="I13" s="53">
        <v>0.2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28</v>
      </c>
      <c r="C15" s="2"/>
      <c r="D15" s="28" t="s">
        <v>35</v>
      </c>
      <c r="E15" s="38">
        <v>200</v>
      </c>
      <c r="F15" s="39">
        <v>22</v>
      </c>
      <c r="G15" s="39">
        <v>100</v>
      </c>
      <c r="H15" s="39">
        <v>0.2</v>
      </c>
      <c r="I15" s="53">
        <v>0</v>
      </c>
      <c r="J15" s="42">
        <v>24</v>
      </c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770</v>
      </c>
      <c r="F17" s="26">
        <f>SUM(F4:F16)</f>
        <v>100.19999999999997</v>
      </c>
      <c r="G17" s="44">
        <f t="shared" si="0"/>
        <v>688</v>
      </c>
      <c r="H17" s="32">
        <f t="shared" si="0"/>
        <v>26.499999999999996</v>
      </c>
      <c r="I17" s="32">
        <f t="shared" si="0"/>
        <v>19.5</v>
      </c>
      <c r="J17" s="56">
        <f t="shared" si="0"/>
        <v>101.3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2025-02-04T16:25:22Z</dcterms:modified>
</cp:coreProperties>
</file>