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_{DC09A2E5-57C7-6E49-99F7-B750F2D59D31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<sst xmlns="http://schemas.openxmlformats.org/spreadsheetml/2006/main" count="39" uniqueCount="39">
  <si>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</si>
  <si>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</si>
  <si>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</si>
  <si>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</si>
  <si>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</si>
  <si>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</si>
  <si>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</si>
  <si>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</si>
  <si>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</si>
  <si>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</si>
  <si>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</si>
  <si>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</si>
  <si>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</si>
  <si>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</si>
  <si>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</si>
  <si>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</si>
  <si>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</si>
  <si>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</si>
  <si>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</si>
  <si>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</si>
  <si>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</si>
  <si>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</si>
  <si>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</si>
  <si>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</si>
  <si>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</si>
  <si>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</si>
  <si>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</si>
  <si>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</si>
  <si>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</si>
  <si>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</si>
  <si>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</si>
  <si>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</si>
  <si>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сок</t>
  </si>
  <si>
    <t>чай с сахаром</t>
  </si>
  <si>
    <t>ТК №40</t>
  </si>
  <si>
    <t>салат "Степной" из разных овощей</t>
  </si>
  <si>
    <t>сосиски,сардельки отбивные</t>
  </si>
  <si>
    <t>макаронные изделия отварные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</si>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</sst>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A10" workbookViewId="0">
      <selection activeCell="L15" sqref="L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45694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30</v>
      </c>
      <c r="D7" s="30" t="s">
        <v>35</v>
      </c>
      <c r="E7" s="40">
        <v>60</v>
      </c>
      <c r="F7" s="41">
        <v>7.87</v>
      </c>
      <c r="G7" s="41">
        <v>24</v>
      </c>
      <c r="H7" s="41">
        <v>0.9</v>
      </c>
      <c r="I7" s="41">
        <v>0.1</v>
      </c>
      <c r="J7" s="43">
        <v>4.7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243</v>
      </c>
      <c r="D9" s="28" t="s">
        <v>36</v>
      </c>
      <c r="E9" s="38">
        <v>110</v>
      </c>
      <c r="F9" s="39">
        <v>66.8</v>
      </c>
      <c r="G9" s="39">
        <v>253</v>
      </c>
      <c r="H9" s="39">
        <v>10.7</v>
      </c>
      <c r="I9" s="39">
        <v>23.2</v>
      </c>
      <c r="J9" s="42">
        <v>0.4</v>
      </c>
    </row>
    <row r="10" spans="1:10" x14ac:dyDescent="0.2">
      <c r="A10" s="7"/>
      <c r="B10" s="1" t="s">
        <v>16</v>
      </c>
      <c r="C10" s="2">
        <v>209</v>
      </c>
      <c r="D10" s="28" t="s">
        <v>37</v>
      </c>
      <c r="E10" s="51">
        <v>150</v>
      </c>
      <c r="F10" s="39">
        <v>8.9600000000000009</v>
      </c>
      <c r="G10" s="39">
        <v>167</v>
      </c>
      <c r="H10" s="39">
        <v>5.4</v>
      </c>
      <c r="I10" s="39">
        <v>0.6</v>
      </c>
      <c r="J10" s="42">
        <v>34.799999999999997</v>
      </c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 t="s">
        <v>34</v>
      </c>
      <c r="D12" s="37" t="s">
        <v>33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0.3</v>
      </c>
      <c r="J13" s="42">
        <v>14.6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 t="s">
        <v>38</v>
      </c>
      <c r="E15" s="38">
        <v>100</v>
      </c>
      <c r="F15" s="39">
        <v>10.5</v>
      </c>
      <c r="G15" s="39">
        <v>47</v>
      </c>
      <c r="H15" s="39">
        <v>0.4</v>
      </c>
      <c r="I15" s="53">
        <v>0.4</v>
      </c>
      <c r="J15" s="42">
        <v>9.8000000000000007</v>
      </c>
    </row>
    <row r="16" spans="1:10" x14ac:dyDescent="0.2">
      <c r="A16" s="7"/>
      <c r="B16" s="47" t="s">
        <v>32</v>
      </c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680</v>
      </c>
      <c r="F17" s="26">
        <f>SUM(F4:F16)</f>
        <v>99.999999999999986</v>
      </c>
      <c r="G17" s="44">
        <f t="shared" si="0"/>
        <v>679</v>
      </c>
      <c r="H17" s="32">
        <f t="shared" si="0"/>
        <v>21.599999999999998</v>
      </c>
      <c r="I17" s="32">
        <f t="shared" si="0"/>
        <v>24.900000000000002</v>
      </c>
      <c r="J17" s="56">
        <f t="shared" si="0"/>
        <v>91.5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