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<sst xmlns="http://schemas.openxmlformats.org/spreadsheetml/2006/main" count="37" uniqueCount="37">
  <si>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</si>
  <si>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</si>
  <si>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</si>
  <si>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</si>
  <si>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</si>
  <si>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</si>
  <si>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</si>
  <si>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</si>
  <si>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</si>
  <si>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</si>
  <si>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</si>
  <si>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</si>
  <si>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</si>
  <si>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</si>
  <si>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</si>
  <si>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</si>
  <si>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</si>
  <si>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</si>
  <si>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</si>
  <si>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</si>
  <si>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</si>
  <si>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</si>
  <si>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</si>
  <si>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</si>
  <si>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</si>
  <si>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</si>
  <si>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</si>
  <si>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</si>
  <si>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</si>
  <si>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</si>
  <si>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</si>
  <si>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</si>
  <si>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морковки </t>
  </si>
  <si>
    <t>котлеты рубленные из филе курицы</t>
  </si>
  <si>
    <t xml:space="preserve">каша рассыпчатая рисовая </t>
  </si>
  <si>
    <t xml:space="preserve">чай с молоком или сливками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</si>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</sst>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45707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41</v>
      </c>
      <c r="D7" s="30" t="s">
        <v>32</v>
      </c>
      <c r="E7" s="40">
        <v>100</v>
      </c>
      <c r="F7" s="41">
        <v>4.91</v>
      </c>
      <c r="G7" s="41">
        <v>56</v>
      </c>
      <c r="H7" s="41">
        <v>0.7</v>
      </c>
      <c r="I7" s="41">
        <v>0.1</v>
      </c>
      <c r="J7" s="43">
        <v>6.8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289</v>
      </c>
      <c r="D9" s="28" t="s">
        <v>33</v>
      </c>
      <c r="E9" s="38">
        <v>130</v>
      </c>
      <c r="F9" s="39">
        <v>54.58</v>
      </c>
      <c r="G9" s="39">
        <v>222</v>
      </c>
      <c r="H9" s="39">
        <v>21.4</v>
      </c>
      <c r="I9" s="39">
        <v>18.899999999999999</v>
      </c>
      <c r="J9" s="42">
        <v>23.8</v>
      </c>
    </row>
    <row r="10" spans="1:10" x14ac:dyDescent="0.35">
      <c r="A10" s="7"/>
      <c r="B10" s="1" t="s">
        <v>16</v>
      </c>
      <c r="C10" s="2">
        <v>171.2</v>
      </c>
      <c r="D10" s="28" t="s">
        <v>34</v>
      </c>
      <c r="E10" s="51">
        <v>150</v>
      </c>
      <c r="F10" s="39">
        <v>9.6300000000000008</v>
      </c>
      <c r="G10" s="39">
        <v>202</v>
      </c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378</v>
      </c>
      <c r="D12" s="37" t="s">
        <v>35</v>
      </c>
      <c r="E12" s="38">
        <v>200</v>
      </c>
      <c r="F12" s="39">
        <v>5.6</v>
      </c>
      <c r="G12" s="39">
        <v>88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36</v>
      </c>
      <c r="E15" s="38">
        <v>42</v>
      </c>
      <c r="F15" s="39">
        <v>22</v>
      </c>
      <c r="G15" s="39">
        <v>460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682</v>
      </c>
      <c r="F17" s="26">
        <f>SUM(F4:F16)</f>
        <v>100.19999999999997</v>
      </c>
      <c r="G17" s="44">
        <f t="shared" si="0"/>
        <v>1158</v>
      </c>
      <c r="H17" s="32">
        <f t="shared" si="0"/>
        <v>26.499999999999996</v>
      </c>
      <c r="I17" s="32">
        <f t="shared" si="0"/>
        <v>19.5</v>
      </c>
      <c r="J17" s="56">
        <f t="shared" si="0"/>
        <v>101.3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2025-02-18T14:28:57Z</dcterms:modified>
</cp:coreProperties>
</file>