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<sst xmlns="http://schemas.openxmlformats.org/spreadsheetml/2006/main" count="37" uniqueCount="37">
  <si>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</si>
  <si>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</si>
  <si>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</si>
  <si>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</si>
  <si>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</si>
  <si>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</si>
  <si>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</si>
  <si>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</si>
  <si>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</si>
  <si>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</si>
  <si>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</si>
  <si>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</si>
  <si>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</si>
  <si>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</si>
  <si>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</si>
  <si>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</si>
  <si>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</si>
  <si>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</si>
  <si>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</si>
  <si>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</si>
  <si>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</si>
  <si>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</si>
  <si>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</si>
  <si>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</si>
  <si>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</si>
  <si>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</si>
  <si>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</si>
  <si>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</si>
  <si>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</si>
  <si>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</si>
  <si>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</si>
  <si>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</si>
  <si>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макаронные изделия отварные </t>
  </si>
  <si>
    <t xml:space="preserve">салат из свеклы </t>
  </si>
  <si>
    <t xml:space="preserve">болонеза </t>
  </si>
  <si>
    <t xml:space="preserve">компот из смеси сухофруктов </t>
  </si>
  <si>
    <t xml:space="preserve">печенье порционное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</si>
</sst>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6" sqref="L6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45727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28</v>
      </c>
      <c r="C7" s="3">
        <v>33</v>
      </c>
      <c r="D7" s="30" t="s">
        <v>33</v>
      </c>
      <c r="E7" s="40">
        <v>60</v>
      </c>
      <c r="F7" s="41">
        <v>4.84</v>
      </c>
      <c r="G7" s="41">
        <v>24</v>
      </c>
      <c r="H7" s="41">
        <v>0.8</v>
      </c>
      <c r="I7" s="41">
        <v>0.1</v>
      </c>
      <c r="J7" s="43">
        <v>5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457</v>
      </c>
      <c r="D9" s="28" t="s">
        <v>34</v>
      </c>
      <c r="E9" s="38">
        <v>100</v>
      </c>
      <c r="F9" s="39">
        <v>55.41</v>
      </c>
      <c r="G9" s="39">
        <v>212</v>
      </c>
      <c r="H9" s="39">
        <v>17.399999999999999</v>
      </c>
      <c r="I9" s="39">
        <v>14.5</v>
      </c>
      <c r="J9" s="42">
        <v>2.9</v>
      </c>
    </row>
    <row r="10" spans="1:10" x14ac:dyDescent="0.35">
      <c r="A10" s="7"/>
      <c r="B10" s="1" t="s">
        <v>16</v>
      </c>
      <c r="C10" s="2">
        <v>309</v>
      </c>
      <c r="D10" s="28" t="s">
        <v>32</v>
      </c>
      <c r="E10" s="51">
        <v>150</v>
      </c>
      <c r="F10" s="39">
        <v>9.66</v>
      </c>
      <c r="G10" s="39">
        <v>166</v>
      </c>
      <c r="H10" s="39">
        <v>5.4</v>
      </c>
      <c r="I10" s="39">
        <v>0.6</v>
      </c>
      <c r="J10" s="42">
        <v>34.700000000000003</v>
      </c>
    </row>
    <row r="11" spans="1:10" x14ac:dyDescent="0.35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349</v>
      </c>
      <c r="D12" s="37" t="s">
        <v>35</v>
      </c>
      <c r="E12" s="38">
        <v>200</v>
      </c>
      <c r="F12" s="39">
        <v>5.65</v>
      </c>
      <c r="G12" s="39">
        <v>77</v>
      </c>
      <c r="H12" s="39">
        <v>0</v>
      </c>
      <c r="I12" s="39">
        <v>0</v>
      </c>
      <c r="J12" s="42">
        <v>19.399999999999999</v>
      </c>
    </row>
    <row r="13" spans="1:10" x14ac:dyDescent="0.35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1.8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26</v>
      </c>
      <c r="E14" s="38">
        <v>30</v>
      </c>
      <c r="F14" s="39">
        <v>1.8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29</v>
      </c>
      <c r="C15" s="2"/>
      <c r="D15" s="28" t="s">
        <v>36</v>
      </c>
      <c r="E15" s="38">
        <v>42</v>
      </c>
      <c r="F15" s="39">
        <v>20</v>
      </c>
      <c r="G15" s="39">
        <v>460</v>
      </c>
      <c r="H15" s="39">
        <v>0.2</v>
      </c>
      <c r="I15" s="53">
        <v>0</v>
      </c>
      <c r="J15" s="42">
        <v>24</v>
      </c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612</v>
      </c>
      <c r="F17" s="26">
        <f>SUM(F4:F16)</f>
        <v>99.16</v>
      </c>
      <c r="G17" s="44">
        <f t="shared" si="0"/>
        <v>1061</v>
      </c>
      <c r="H17" s="32">
        <f t="shared" si="0"/>
        <v>27.7</v>
      </c>
      <c r="I17" s="32">
        <f t="shared" si="0"/>
        <v>15.8</v>
      </c>
      <c r="J17" s="56">
        <f t="shared" si="0"/>
        <v>111.4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2025-03-11T13:08:23Z</dcterms:modified>
</cp:coreProperties>
</file>