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515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<sst xmlns="http://schemas.openxmlformats.org/spreadsheetml/2006/main" count="36" uniqueCount="36">
  <si>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</si>
  <si>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</si>
  <si>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</si>
  <si>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</si>
  <si>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</si>
  <si>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</si>
  <si>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</si>
  <si>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</si>
  <si>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</si>
  <si>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</si>
  <si>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</si>
  <si>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</si>
  <si>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</si>
  <si>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</si>
  <si>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</si>
  <si>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</si>
  <si>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</si>
  <si>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</si>
  <si>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</si>
  <si>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</si>
  <si>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</si>
  <si>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</si>
  <si>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</si>
  <si>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</si>
  <si>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</si>
  <si>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</si>
  <si>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</si>
  <si>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</si>
  <si>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</si>
  <si>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</si>
  <si>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</si>
  <si>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</si>
  <si>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 xml:space="preserve">салат из квашеной капусты </t>
  </si>
  <si>
    <t xml:space="preserve">плов из птицы или кролика </t>
  </si>
  <si>
    <t xml:space="preserve">чай с сахаром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</si>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</sst>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H20" sqref="H20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45733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28</v>
      </c>
      <c r="C7" s="3">
        <v>47</v>
      </c>
      <c r="D7" s="30" t="s">
        <v>32</v>
      </c>
      <c r="E7" s="40">
        <v>60</v>
      </c>
      <c r="F7" s="41">
        <v>8.83</v>
      </c>
      <c r="G7" s="41">
        <v>26</v>
      </c>
      <c r="H7" s="41">
        <v>1</v>
      </c>
      <c r="I7" s="41">
        <v>0.1</v>
      </c>
      <c r="J7" s="43">
        <v>4.9000000000000004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291</v>
      </c>
      <c r="D9" s="28" t="s">
        <v>33</v>
      </c>
      <c r="E9" s="38">
        <v>250</v>
      </c>
      <c r="F9" s="39">
        <v>63.11</v>
      </c>
      <c r="G9" s="39">
        <v>481</v>
      </c>
      <c r="H9" s="39">
        <v>25.7</v>
      </c>
      <c r="I9" s="39">
        <v>21.9</v>
      </c>
      <c r="J9" s="42">
        <v>45.2</v>
      </c>
    </row>
    <row r="10" spans="1:10" x14ac:dyDescent="0.35">
      <c r="A10" s="7"/>
      <c r="B10" s="1" t="s">
        <v>16</v>
      </c>
      <c r="C10" s="2"/>
      <c r="D10" s="28"/>
      <c r="E10" s="51"/>
      <c r="F10" s="39"/>
      <c r="G10" s="39"/>
      <c r="H10" s="39"/>
      <c r="I10" s="39"/>
      <c r="J10" s="42"/>
    </row>
    <row r="11" spans="1:10" x14ac:dyDescent="0.35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430</v>
      </c>
      <c r="D12" s="37" t="s">
        <v>34</v>
      </c>
      <c r="E12" s="38">
        <v>200</v>
      </c>
      <c r="F12" s="39">
        <v>2.39</v>
      </c>
      <c r="G12" s="39">
        <v>58</v>
      </c>
      <c r="H12" s="39">
        <v>0</v>
      </c>
      <c r="I12" s="39">
        <v>0</v>
      </c>
      <c r="J12" s="42">
        <v>14.5</v>
      </c>
    </row>
    <row r="13" spans="1:10" x14ac:dyDescent="0.35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1.92</v>
      </c>
      <c r="G13" s="39">
        <v>61</v>
      </c>
      <c r="H13" s="39">
        <v>2.2000000000000002</v>
      </c>
      <c r="I13" s="53">
        <v>0.2</v>
      </c>
      <c r="J13" s="42">
        <v>14.6</v>
      </c>
    </row>
    <row r="14" spans="1:10" x14ac:dyDescent="0.35">
      <c r="A14" s="52"/>
      <c r="B14" s="1" t="s">
        <v>17</v>
      </c>
      <c r="C14" s="2"/>
      <c r="D14" s="28" t="s">
        <v>26</v>
      </c>
      <c r="E14" s="38">
        <v>30</v>
      </c>
      <c r="F14" s="39">
        <v>1.92</v>
      </c>
      <c r="G14" s="39">
        <v>69</v>
      </c>
      <c r="H14" s="39">
        <v>2</v>
      </c>
      <c r="I14" s="53">
        <v>0.3</v>
      </c>
      <c r="J14" s="42">
        <v>14.5</v>
      </c>
    </row>
    <row r="15" spans="1:10" x14ac:dyDescent="0.35">
      <c r="A15" s="7"/>
      <c r="B15" s="1" t="s">
        <v>29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 t="s">
        <v>35</v>
      </c>
      <c r="E16" s="48">
        <v>42</v>
      </c>
      <c r="F16" s="49">
        <v>22</v>
      </c>
      <c r="G16" s="49">
        <v>460</v>
      </c>
      <c r="H16" s="49">
        <v>7.5</v>
      </c>
      <c r="I16" s="49">
        <v>16</v>
      </c>
      <c r="J16" s="42">
        <v>71</v>
      </c>
    </row>
    <row r="17" spans="1:10" x14ac:dyDescent="0.35">
      <c r="A17" s="54"/>
      <c r="B17" s="25"/>
      <c r="C17" s="25"/>
      <c r="D17" s="31"/>
      <c r="E17" s="34">
        <f t="shared" ref="E17:J17" si="0">SUM(E7:E16)</f>
        <v>612</v>
      </c>
      <c r="F17" s="26">
        <f>SUM(F4:F16)</f>
        <v>100.17</v>
      </c>
      <c r="G17" s="44">
        <f t="shared" si="0"/>
        <v>1155</v>
      </c>
      <c r="H17" s="32">
        <f t="shared" si="0"/>
        <v>38.4</v>
      </c>
      <c r="I17" s="32">
        <f t="shared" si="0"/>
        <v>38.5</v>
      </c>
      <c r="J17" s="56">
        <f t="shared" si="0"/>
        <v>164.7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2025-03-17T16:07:38Z</dcterms:modified>
</cp:coreProperties>
</file>